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<sst xmlns="http://schemas.openxmlformats.org/spreadsheetml/2006/main" count="49265" uniqueCount="1451">
  <si>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</si>
  <si>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</si>
  <si>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</si>
  <si>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</si>
  <si>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</si>
  <si>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</si>
  <si>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</si>
  <si>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</si>
  <si>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</si>
  <si>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</si>
  <si>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</si>
  <si>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</si>
  <si>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</si>
  <si>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</si>
  <si>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</si>
  <si>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</si>
  <si>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</si>
  <si>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</si>
  <si>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</si>
  <si>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</si>
  <si>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</si>
  <si>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</si>
  <si>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</si>
  <si>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</si>
  <si>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</si>
  <si>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</si>
  <si>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</si>
  <si>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</si>
  <si>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</si>
  <si>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</si>
  <si>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</si>
  <si>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</si>
  <si>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</si>
  <si>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</si>
  <si>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</si>
  <si>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</si>
  <si>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</si>
  <si>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</si>
  <si>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</si>
  <si>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</si>
  <si>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</si>
  <si>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</si>
  <si>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</si>
  <si>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</si>
  <si>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</si>
  <si>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</si>
  <si>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</si>
  <si>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</si>
  <si>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</si>
  <si>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</si>
  <si>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</si>
  <si>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</si>
  <si>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</si>
  <si>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</si>
  <si>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</si>
  <si>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</si>
  <si>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</si>
  <si>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</si>
  <si>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</si>
  <si>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</si>
  <si>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</si>
  <si>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</si>
  <si>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</si>
  <si>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</si>
  <si>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</si>
  <si>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</si>
  <si>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</si>
  <si>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</si>
  <si>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</si>
  <si>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</si>
  <si>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</si>
  <si>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</si>
  <si>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</si>
  <si>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</si>
  <si>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</si>
  <si>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</si>
  <si>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</si>
  <si>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</si>
  <si>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</si>
  <si>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</si>
  <si>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</si>
  <si>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</si>
  <si>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</si>
  <si>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</si>
  <si>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</si>
  <si>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</si>
  <si>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</si>
  <si>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</si>
  <si>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</si>
  <si>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</si>
  <si>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</si>
  <si>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</si>
  <si>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</si>
  <si>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</si>
  <si>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</si>
  <si>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</si>
  <si>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</si>
  <si>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</si>
  <si>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</si>
  <si>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</si>
  <si>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</si>
  <si>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</si>
  <si>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</si>
  <si>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</si>
  <si>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</si>
  <si>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</si>
  <si>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</si>
  <si>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</si>
  <si>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</si>
  <si>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</si>
  <si>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</si>
  <si>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</si>
  <si>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</si>
  <si>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</si>
  <si>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</si>
  <si>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</si>
  <si>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</si>
  <si>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</si>
  <si>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</si>
  <si>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</si>
  <si>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</si>
  <si>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</si>
  <si>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</si>
  <si>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</si>
  <si>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</si>
  <si>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</si>
  <si>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</si>
  <si>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</si>
  <si>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</si>
  <si>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</si>
  <si>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</si>
  <si>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</si>
  <si>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</si>
  <si>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</si>
  <si>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</si>
  <si>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</si>
  <si>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</si>
  <si>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</si>
  <si>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</si>
  <si>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</si>
  <si>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</si>
  <si>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</si>
  <si>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</si>
  <si>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</si>
  <si>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</si>
  <si>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</si>
  <si>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</si>
  <si>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</si>
  <si>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</si>
  <si>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</si>
  <si>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</si>
  <si>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</si>
  <si>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</si>
  <si>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</si>
  <si>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</si>
  <si>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</si>
  <si>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</si>
  <si>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</si>
  <si>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</si>
  <si>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</si>
  <si>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</si>
  <si>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</si>
  <si>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</si>
  <si>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</si>
  <si>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</si>
  <si>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</si>
  <si>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</si>
  <si>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</si>
  <si>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</si>
  <si>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</si>
  <si>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</si>
  <si>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</si>
  <si>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</si>
  <si>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</si>
  <si>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</si>
  <si>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</si>
  <si>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</si>
  <si>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</si>
  <si>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</si>
  <si>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</si>
  <si>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</si>
  <si>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</si>
  <si>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</si>
  <si>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</si>
  <si>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</si>
  <si>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</si>
  <si>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</si>
  <si>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</si>
  <si>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</si>
  <si>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</si>
  <si>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</si>
  <si>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</si>
  <si>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</si>
  <si>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</si>
  <si>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</si>
  <si>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</si>
  <si>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</si>
  <si>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</si>
  <si>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</si>
  <si>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</si>
  <si>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</si>
  <si>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</si>
  <si>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</si>
  <si>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</si>
  <si>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</si>
  <si>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</si>
  <si>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</si>
  <si>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</si>
  <si>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</si>
  <si>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</si>
  <si>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</si>
  <si>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</si>
  <si>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</si>
  <si>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</si>
  <si>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</si>
  <si>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</si>
  <si>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</si>
  <si>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</si>
  <si>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</si>
  <si>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</si>
  <si>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</si>
  <si>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</si>
  <si>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</si>
  <si>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</si>
  <si>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</si>
  <si>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</si>
  <si>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</si>
  <si>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</si>
  <si>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</si>
  <si>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</si>
  <si>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</si>
  <si>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</si>
  <si>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</si>
  <si>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</si>
  <si>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</si>
  <si>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</si>
  <si>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</si>
  <si>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</si>
  <si>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</si>
  <si>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</si>
  <si>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</si>
  <si>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</si>
  <si>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</si>
  <si>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</si>
  <si>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</si>
  <si>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</si>
  <si>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</si>
  <si>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</si>
  <si>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</si>
  <si>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</si>
  <si>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</si>
  <si>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</si>
  <si>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</si>
  <si>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</si>
  <si>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</si>
  <si>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</si>
  <si>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</si>
  <si>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</si>
  <si>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</si>
  <si>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</si>
  <si>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</si>
  <si>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</si>
  <si>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</si>
  <si>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</si>
  <si>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</si>
  <si>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</si>
  <si>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</si>
  <si>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</si>
  <si>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</si>
  <si>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</si>
  <si>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</si>
  <si>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</si>
  <si>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</si>
  <si>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</si>
  <si>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</si>
  <si>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</si>
  <si>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</si>
  <si>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</si>
  <si>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</si>
  <si>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</si>
  <si>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</si>
  <si>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</si>
  <si>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</si>
  <si>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</si>
  <si>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</si>
  <si>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</si>
  <si>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</si>
  <si>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</si>
  <si>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</si>
  <si>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</si>
  <si>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</si>
  <si>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</si>
  <si>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</si>
  <si>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</si>
  <si>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</si>
  <si>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</si>
  <si>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</si>
  <si>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</si>
  <si>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</si>
  <si>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</si>
  <si>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</si>
  <si>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</si>
  <si>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</si>
  <si>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</si>
  <si>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</si>
  <si>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</si>
  <si>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</si>
  <si>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</si>
  <si>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</si>
  <si>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</si>
  <si>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</si>
  <si>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</si>
  <si>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</si>
  <si>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</si>
  <si>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</si>
  <si>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</si>
  <si>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</si>
  <si>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</si>
  <si>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</si>
  <si>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</si>
  <si>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</si>
  <si>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</si>
  <si>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</si>
  <si>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</si>
  <si>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</si>
  <si>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</si>
  <si>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</si>
  <si>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</si>
  <si>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</si>
  <si>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</si>
  <si>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</si>
  <si>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</si>
  <si>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</si>
  <si>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</si>
  <si>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</si>
  <si>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</si>
  <si>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</si>
  <si>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</si>
  <si>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</si>
  <si>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</si>
  <si>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</si>
  <si>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</si>
  <si>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</si>
  <si>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</si>
  <si>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</si>
  <si>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</si>
  <si>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</si>
  <si>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</si>
  <si>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</si>
  <si>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</si>
  <si>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</si>
  <si>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</si>
  <si>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</si>
  <si>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</si>
  <si>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</si>
  <si>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</si>
  <si>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</si>
  <si>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</si>
  <si>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</si>
  <si>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</si>
  <si>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</si>
  <si>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</si>
  <si>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</si>
  <si>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</si>
  <si>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</si>
  <si>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</si>
  <si>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</si>
  <si>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</si>
  <si>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</si>
  <si>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</si>
  <si>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</si>
  <si>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</si>
  <si>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</si>
  <si>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</si>
  <si>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</si>
  <si>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</si>
  <si>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</si>
  <si>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</si>
  <si>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</si>
  <si>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</si>
  <si>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</si>
  <si>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</si>
  <si>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</si>
  <si>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</si>
  <si>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</si>
  <si>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</si>
  <si>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</si>
  <si>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</si>
  <si>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</si>
  <si>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</si>
  <si>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</si>
  <si>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</si>
  <si>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</si>
  <si>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</si>
  <si>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</si>
  <si>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</si>
  <si>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</si>
  <si>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</si>
  <si>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</si>
  <si>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</si>
  <si>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</si>
  <si>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</si>
  <si>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</si>
  <si>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</si>
  <si>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</si>
  <si>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</si>
  <si>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</si>
  <si>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</si>
  <si>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</si>
  <si>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</si>
  <si>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</si>
  <si>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</si>
  <si>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</si>
  <si>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</si>
  <si>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</si>
  <si>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</si>
  <si>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</si>
  <si>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</si>
  <si>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</si>
  <si>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</si>
  <si>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</si>
  <si>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</si>
  <si>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</si>
  <si>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</si>
  <si>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</si>
  <si>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</si>
  <si>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</si>
  <si>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</si>
  <si>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</si>
  <si>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</si>
  <si>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</si>
  <si>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</si>
  <si>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</si>
  <si>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</si>
  <si>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</si>
  <si>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</si>
  <si>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</si>
  <si>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</si>
  <si>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</si>
  <si>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</si>
  <si>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</si>
  <si>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</si>
  <si>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</si>
  <si>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</si>
  <si>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</si>
  <si>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</si>
  <si>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</si>
  <si>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</si>
  <si>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</si>
  <si>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</si>
  <si>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</si>
  <si>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</si>
  <si>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</si>
  <si>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</si>
  <si>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</si>
  <si>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</si>
  <si>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</si>
  <si>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</si>
  <si>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</si>
  <si>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</si>
  <si>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</si>
  <si>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</si>
  <si>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</si>
  <si>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</si>
  <si>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</si>
  <si>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</si>
  <si>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</si>
  <si>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</si>
  <si>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</si>
  <si>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</si>
  <si>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</si>
  <si>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</si>
  <si>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</si>
  <si>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</si>
  <si>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</si>
  <si>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</si>
  <si>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</si>
  <si>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</si>
  <si>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</si>
  <si>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</si>
  <si>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</si>
  <si>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</si>
  <si>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</si>
  <si>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</si>
  <si>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</si>
  <si>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</si>
  <si>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</si>
  <si>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</si>
  <si>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</si>
  <si>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</si>
  <si>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</si>
  <si>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</si>
  <si>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</si>
  <si>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</si>
  <si>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</si>
  <si>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</si>
  <si>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</si>
  <si>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</si>
  <si>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</si>
  <si>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</si>
  <si>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</si>
  <si>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</si>
  <si>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</si>
  <si>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</si>
  <si>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</si>
  <si>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</si>
  <si>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</si>
  <si>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</si>
  <si>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</si>
  <si>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</si>
  <si>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</si>
  <si>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</si>
  <si>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</si>
  <si>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</si>
  <si>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</si>
  <si>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</si>
  <si>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</si>
  <si>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</si>
  <si>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</si>
  <si>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</si>
  <si>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</si>
  <si>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</si>
  <si>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</si>
  <si>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</si>
  <si>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</si>
  <si>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</si>
  <si>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</si>
  <si>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</si>
  <si>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</si>
  <si>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</si>
  <si>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</si>
  <si>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</si>
  <si>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</si>
  <si>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</si>
  <si>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</si>
  <si>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</si>
  <si>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</si>
  <si>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</si>
  <si>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</si>
  <si>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</si>
  <si>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</si>
  <si>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</si>
  <si>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</si>
  <si>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</si>
  <si>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</si>
  <si>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</si>
  <si>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</si>
  <si>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</si>
  <si>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</si>
  <si>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</si>
  <si>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</si>
  <si>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</si>
  <si>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</si>
  <si>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</si>
  <si>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</si>
  <si>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</si>
  <si>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</si>
  <si>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</si>
  <si>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</si>
  <si>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</si>
  <si>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</si>
  <si>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</si>
  <si>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</si>
  <si>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</si>
  <si>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</si>
  <si>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</si>
  <si>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</si>
  <si>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</si>
  <si>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</si>
  <si>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</si>
  <si>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</si>
  <si>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</si>
  <si>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</si>
  <si>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</si>
  <si>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</si>
  <si>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</si>
  <si>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</si>
  <si>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</si>
  <si>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</si>
  <si>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</si>
  <si>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</si>
  <si>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</si>
  <si>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</si>
  <si>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</si>
  <si>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</si>
  <si>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</si>
  <si>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</si>
  <si>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</si>
  <si>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</si>
  <si>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</si>
  <si>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</si>
  <si>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</si>
  <si>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</si>
  <si>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</si>
  <si>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</si>
  <si>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</si>
  <si>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</si>
  <si>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</si>
  <si>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</si>
  <si>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</si>
  <si>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</si>
  <si>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</si>
  <si>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</si>
  <si>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</si>
  <si>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</si>
  <si>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</si>
  <si>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</si>
  <si>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</si>
  <si>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</si>
  <si>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</si>
  <si>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</si>
  <si>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</si>
  <si>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</si>
  <si>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</si>
  <si>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</si>
  <si>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</si>
  <si>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</si>
  <si>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</si>
  <si>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</si>
  <si>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</si>
  <si>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</si>
  <si>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</si>
  <si>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</si>
  <si>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</si>
  <si>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</si>
  <si>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</si>
  <si>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</si>
  <si>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</si>
  <si>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</si>
  <si>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</si>
  <si>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</si>
  <si>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</si>
  <si>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</si>
  <si>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</si>
  <si>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</si>
  <si>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</si>
  <si>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</si>
  <si>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</si>
  <si>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</si>
  <si>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</si>
  <si>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</si>
  <si>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</si>
  <si>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</si>
  <si>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</si>
  <si>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</si>
  <si>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</si>
  <si>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</si>
  <si>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</si>
  <si>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</si>
  <si>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</si>
  <si>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</si>
  <si>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</si>
  <si>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</si>
  <si>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</si>
  <si>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</si>
  <si>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</si>
  <si>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</si>
  <si>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</si>
  <si>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</si>
  <si>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</si>
  <si>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</si>
  <si>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</si>
  <si>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</si>
  <si>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</si>
  <si>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</si>
  <si>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</si>
  <si>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</si>
  <si>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</si>
  <si>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</si>
  <si>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</si>
  <si>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</si>
  <si>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</si>
  <si>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</si>
  <si>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</si>
  <si>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</si>
  <si>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</si>
  <si>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</si>
  <si>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</si>
  <si>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</si>
  <si>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</si>
  <si>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</si>
  <si>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</si>
  <si>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</si>
  <si>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</si>
  <si>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</si>
  <si>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</si>
  <si>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</si>
  <si>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</si>
  <si>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</si>
  <si>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</si>
  <si>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</si>
  <si>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</si>
  <si>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</si>
  <si>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</si>
  <si>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</si>
  <si>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</si>
  <si>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</si>
  <si>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</si>
  <si>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</si>
  <si>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</si>
  <si>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</si>
  <si>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</si>
  <si>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</si>
  <si>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</si>
  <si>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</si>
  <si>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</si>
  <si>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</si>
  <si>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</si>
  <si>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</si>
  <si>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</si>
  <si>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</si>
  <si>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</si>
  <si>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</si>
  <si>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</si>
  <si>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</si>
  <si>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</si>
  <si>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</si>
  <si>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</si>
  <si>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</si>
  <si>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</si>
  <si>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</si>
  <si>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</si>
  <si>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</si>
  <si>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</si>
  <si>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</si>
  <si>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</si>
  <si>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</si>
  <si>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</si>
  <si>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</si>
  <si>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</si>
  <si>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</si>
  <si>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</si>
  <si>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</si>
  <si>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</si>
  <si>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</si>
  <si>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</si>
  <si>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</si>
  <si>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</si>
  <si>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</si>
  <si>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</si>
  <si>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</si>
  <si>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</si>
  <si>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</si>
  <si>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</si>
  <si>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</si>
  <si>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</si>
  <si>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</si>
  <si>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</si>
  <si>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</si>
  <si>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</si>
  <si>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</si>
  <si>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</si>
  <si>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</si>
  <si>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</si>
  <si>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</si>
  <si>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</si>
  <si>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</si>
  <si>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</si>
  <si>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</si>
  <si>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</si>
  <si>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</si>
  <si>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</si>
  <si>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</si>
  <si>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</si>
  <si>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</si>
  <si>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</si>
  <si>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</si>
  <si>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</si>
  <si>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</si>
  <si>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</si>
  <si>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</si>
  <si>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</si>
  <si>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</si>
  <si>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</si>
  <si>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</si>
  <si>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</si>
  <si>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</si>
  <si>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</si>
  <si>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</si>
  <si>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</si>
  <si>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</si>
  <si>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</si>
  <si>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</si>
  <si>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</si>
  <si>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</si>
  <si>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</si>
  <si>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</si>
  <si>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</si>
  <si>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</si>
  <si>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</si>
  <si>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</si>
  <si>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</si>
  <si>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</si>
  <si>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</si>
  <si>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</si>
  <si>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</si>
  <si>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</si>
  <si>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</si>
  <si>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</si>
  <si>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</si>
  <si>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</si>
  <si>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</si>
  <si>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</si>
  <si>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</si>
  <si>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</si>
  <si>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</si>
  <si>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</si>
  <si>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</si>
  <si>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</si>
  <si>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</si>
  <si>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</si>
  <si>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</si>
  <si>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</si>
  <si>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</si>
  <si>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</si>
  <si>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</si>
  <si>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</si>
  <si>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</si>
  <si>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</si>
  <si>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</si>
  <si>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</si>
  <si>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</si>
  <si>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</si>
  <si>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</si>
  <si>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</si>
  <si>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</si>
  <si>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</si>
  <si>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</si>
  <si>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</si>
  <si>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</si>
  <si>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</si>
  <si>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</si>
  <si>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</si>
  <si>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</si>
  <si>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</si>
  <si>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</si>
  <si>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</si>
  <si>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</si>
  <si>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</si>
  <si>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</si>
  <si>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</si>
  <si>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</si>
  <si>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</si>
  <si>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</si>
  <si>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</si>
  <si>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</si>
  <si>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</si>
  <si>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</si>
  <si>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</si>
  <si>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</si>
  <si>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</si>
  <si>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</si>
  <si>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</si>
  <si>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</si>
  <si>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</si>
  <si>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</si>
  <si>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</si>
  <si>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</si>
  <si>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</si>
  <si>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</si>
  <si>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</si>
  <si>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</si>
  <si>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</si>
  <si>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</si>
  <si>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</si>
  <si>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</si>
  <si>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</si>
  <si>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</si>
  <si>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</si>
  <si>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</si>
  <si>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</si>
  <si>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</si>
  <si>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</si>
  <si>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</si>
  <si>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</si>
  <si>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</si>
  <si>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</si>
  <si>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</si>
  <si>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</si>
  <si>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</si>
  <si>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</si>
  <si>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</si>
  <si>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</si>
  <si>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</si>
  <si>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</si>
  <si>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</si>
  <si>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</si>
  <si>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</si>
  <si>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</si>
  <si>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</si>
  <si>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</si>
  <si>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</si>
  <si>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</si>
  <si>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</si>
  <si>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</si>
  <si>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</si>
  <si>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</si>
  <si>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</si>
  <si>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</si>
  <si>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</si>
  <si>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</si>
  <si>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</si>
  <si>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</si>
  <si>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</si>
  <si>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</si>
  <si>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</si>
  <si>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</si>
  <si>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</si>
  <si>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</si>
  <si>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</si>
  <si>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</si>
  <si>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</si>
  <si>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</si>
  <si>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</si>
  <si>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</si>
  <si>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</si>
  <si>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</si>
  <si>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</si>
  <si>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</si>
  <si>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</si>
  <si>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</si>
  <si>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</si>
  <si>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</si>
  <si>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</si>
  <si>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</si>
  <si>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</si>
  <si>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</si>
  <si>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</si>
  <si>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</si>
  <si>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</si>
  <si>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</si>
  <si>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</si>
  <si>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</si>
  <si>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</si>
  <si>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</si>
  <si>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</si>
  <si>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</si>
  <si>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</si>
  <si>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</si>
  <si>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</si>
  <si>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</si>
  <si>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</si>
  <si>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</si>
  <si>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</si>
  <si>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</si>
  <si>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</si>
  <si>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</si>
  <si>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</si>
  <si>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</si>
  <si>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</si>
  <si>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</si>
  <si>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</si>
  <si>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</si>
  <si>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</si>
  <si>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</si>
  <si>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</si>
  <si>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</si>
  <si>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</si>
  <si>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</si>
  <si>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</si>
  <si>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</si>
  <si>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</si>
  <si>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</si>
  <si>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</si>
  <si>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</si>
  <si>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</si>
  <si>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</si>
  <si>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</si>
  <si>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</si>
  <si>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</si>
  <si>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</si>
  <si>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</si>
  <si>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</si>
  <si>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</si>
  <si>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</si>
  <si>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</si>
  <si>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</si>
  <si>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</si>
  <si>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</si>
  <si>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</si>
  <si>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</si>
  <si>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</si>
  <si>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</si>
  <si>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</si>
  <si>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</si>
  <si>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</si>
  <si>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</si>
  <si>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</si>
  <si>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</si>
  <si>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</si>
  <si>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</si>
  <si>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</si>
  <si>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</si>
  <si>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</si>
  <si>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</si>
  <si>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</si>
  <si>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</si>
  <si>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</si>
  <si>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</si>
  <si>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</si>
  <si>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</si>
  <si>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</si>
  <si>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</si>
  <si>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</si>
  <si>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</si>
  <si>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</si>
  <si>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</si>
  <si>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</si>
  <si>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</si>
  <si>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</si>
  <si>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</si>
  <si>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</si>
  <si>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</si>
  <si>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</si>
  <si>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</si>
  <si>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</si>
  <si>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</si>
  <si>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</si>
  <si>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</si>
  <si>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</si>
  <si>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</si>
  <si>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</si>
  <si>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</si>
  <si>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</si>
  <si>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</si>
  <si>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</si>
  <si>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</si>
  <si>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</si>
  <si>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</si>
  <si>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</si>
  <si>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</si>
  <si>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</si>
  <si>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</si>
  <si>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</si>
  <si>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</si>
  <si>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</si>
  <si>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</si>
  <si>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</si>
  <si>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</si>
  <si>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</si>
  <si>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</si>
  <si>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</si>
  <si>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</si>
  <si>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</si>
  <si>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</si>
  <si>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</si>
  <si>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</si>
  <si>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</si>
  <si>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</si>
  <si>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</si>
  <si>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</si>
  <si>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</si>
  <si>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</si>
  <si>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</si>
  <si>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</si>
  <si>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</si>
  <si>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</si>
  <si>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</si>
  <si>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</si>
  <si>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</si>
  <si>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</si>
  <si>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</si>
  <si>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</si>
  <si>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</si>
  <si>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</si>
  <si>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</si>
  <si>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</si>
  <si>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</si>
  <si>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</si>
  <si>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</si>
  <si>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</si>
  <si>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</si>
  <si>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</si>
  <si>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</si>
  <si>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</si>
  <si>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</si>
  <si>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</si>
  <si>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</si>
  <si>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</si>
  <si>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</si>
  <si>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</si>
  <si>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</si>
  <si>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</si>
  <si>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</si>
  <si>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</si>
  <si>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</si>
  <si>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</si>
  <si>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</si>
  <si>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</si>
  <si>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</si>
  <si>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</si>
  <si>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</si>
  <si>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</si>
  <si>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</si>
  <si>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</si>
  <si>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</si>
  <si>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</si>
  <si>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</si>
  <si>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</si>
  <si>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</si>
  <si>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</si>
  <si>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</si>
  <si>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</si>
  <si>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</si>
  <si>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</si>
  <si>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</si>
  <si>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</si>
  <si>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</si>
  <si>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</si>
  <si>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</si>
  <si>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</si>
  <si>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</si>
  <si>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</si>
  <si>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</si>
  <si>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</si>
  <si>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</si>
  <si>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</si>
  <si>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</si>
  <si>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</si>
  <si>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</si>
  <si>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</si>
  <si>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</si>
  <si>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</si>
  <si>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</si>
  <si>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</si>
  <si>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</si>
  <si>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</si>
  <si>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</si>
  <si>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</si>
  <si>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</si>
  <si>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</si>
  <si>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</si>
  <si>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</si>
  <si>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</si>
  <si>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</si>
  <si>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</si>
  <si>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</si>
  <si>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</si>
  <si>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</si>
  <si>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</si>
  <si>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</si>
  <si>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</si>
  <si>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</si>
  <si>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</si>
  <si>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</si>
  <si>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</si>
  <si>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</si>
  <si>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</si>
  <si>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</si>
  <si>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</si>
  <si>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</si>
  <si>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</si>
  <si>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</si>
  <si>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</si>
  <si>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</si>
  <si>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</si>
  <si>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</si>
  <si>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</si>
  <si>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</si>
  <si>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</si>
  <si>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</si>
  <si>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</si>
  <si>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</si>
  <si>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</si>
  <si>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</si>
  <si>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</si>
  <si>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</si>
  <si>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</si>
  <si>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</si>
  <si>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</si>
  <si>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</si>
  <si>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</si>
  <si>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</si>
  <si>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</si>
  <si>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</si>
  <si>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</si>
  <si>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</si>
  <si>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</si>
  <si>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</si>
  <si>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</si>
  <si>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</si>
  <si>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</si>
  <si>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</si>
  <si>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</si>
  <si>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</si>
  <si>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</si>
  <si>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</si>
  <si>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</si>
  <si>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</si>
  <si>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</si>
  <si>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</si>
  <si>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</si>
  <si>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</si>
  <si>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</si>
  <si>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</si>
  <si>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</si>
  <si>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</si>
  <si>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</si>
  <si>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</si>
  <si>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</si>
  <si>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</si>
  <si>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</si>
  <si>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</si>
  <si>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</si>
  <si>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</si>
  <si>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</si>
  <si>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</si>
  <si>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</si>
  <si>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</si>
  <si>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</si>
  <si>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</si>
  <si>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</si>
  <si>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</si>
  <si>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</si>
  <si>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</si>
  <si>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</si>
  <si>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</si>
  <si>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</si>
  <si>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</si>
  <si>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</si>
  <si>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</si>
  <si>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</si>
  <si>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</si>
  <si>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</si>
  <si>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</si>
  <si>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</si>
  <si>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</si>
  <si>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</si>
  <si>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</si>
  <si>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</si>
  <si>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</si>
  <si>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</si>
  <si>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</si>
  <si>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</si>
  <si>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</si>
  <si>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</si>
  <si>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</si>
  <si>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</si>
  <si>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</si>
  <si>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</si>
  <si>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</si>
  <si>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</si>
  <si>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</si>
  <si>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</si>
  <si>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</si>
  <si>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</si>
  <si>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</si>
  <si>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</si>
  <si>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</si>
  <si>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</si>
  <si>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</si>
  <si>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</si>
  <si>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</si>
  <si>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</si>
  <si>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</si>
  <si>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</si>
  <si>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</si>
  <si>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</si>
  <si>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</si>
  <si>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</si>
  <si>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</si>
  <si>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</si>
  <si>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</si>
  <si>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</si>
  <si>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</si>
  <si>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</si>
  <si>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</si>
  <si>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</si>
  <si>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</si>
  <si>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</si>
  <si>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</si>
  <si>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</si>
  <si>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</si>
  <si>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</si>
  <si>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</si>
  <si>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</si>
  <si>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</si>
  <si>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</si>
  <si>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</si>
  <si>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</si>
  <si>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</si>
  <si>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</si>
  <si>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</si>
  <si>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</si>
  <si>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</si>
  <si>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</si>
  <si>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</si>
  <si>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</si>
  <si>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</si>
  <si>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</si>
  <si>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</si>
  <si>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</si>
  <si>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</si>
  <si>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</si>
  <si>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</si>
  <si>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</si>
  <si>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</si>
  <si>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</si>
  <si>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</si>
  <si>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</si>
  <si>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</si>
  <si>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</si>
  <si>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</si>
  <si>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</si>
  <si>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</si>
  <si>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</si>
  <si>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</si>
  <si>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</si>
  <si>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</si>
  <si>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</si>
  <si>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</si>
  <si>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</si>
  <si>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</si>
  <si>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</si>
  <si>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</si>
  <si>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</si>
  <si>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</si>
  <si>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</si>
  <si>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</si>
  <si>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</si>
  <si>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</si>
  <si>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</si>
  <si>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</si>
  <si>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</si>
  <si>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</si>
  <si>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</si>
  <si>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</si>
  <si>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</si>
  <si>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</si>
  <si>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</si>
  <si>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</si>
  <si>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</si>
  <si>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</si>
  <si>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</si>
  <si>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</si>
  <si>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</si>
  <si>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</si>
  <si>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</si>
  <si>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</si>
  <si>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</si>
  <si>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</si>
  <si>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</si>
  <si>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</si>
  <si>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</si>
  <si>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</si>
  <si>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</si>
  <si>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</si>
  <si>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</si>
  <si>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</si>
  <si>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</si>
  <si>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</si>
  <si>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</si>
  <si>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</si>
  <si>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</si>
  <si>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</si>
  <si>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</si>
  <si>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</si>
  <si>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</si>
  <si>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</si>
  <si>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</si>
  <si>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</si>
  <si>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</si>
  <si>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</si>
  <si>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</si>
  <si>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</si>
  <si>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</si>
  <si>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</si>
  <si>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</si>
  <si>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</si>
  <si>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</si>
  <si>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</si>
  <si>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</si>
  <si>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</si>
  <si>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</si>
  <si>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</si>
  <si>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</si>
  <si>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</si>
  <si>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</si>
  <si>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</si>
  <si>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</si>
  <si>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</si>
  <si>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</si>
  <si>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</si>
  <si>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</si>
  <si>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</si>
  <si>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</si>
  <si>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</si>
  <si>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</si>
  <si>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</si>
  <si>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</si>
  <si>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</si>
  <si>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</si>
  <si>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</si>
  <si>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</si>
  <si>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</si>
  <si>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</si>
  <si>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</si>
  <si>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</si>
  <si>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</si>
  <si>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</si>
  <si>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Plympton Tp</t>
  </si>
  <si>
    <t>LT</t>
  </si>
  <si>
    <t>3834</t>
  </si>
  <si>
    <t>54607</t>
  </si>
  <si>
    <t>David Coles B</t>
  </si>
  <si>
    <t>519-542-7725</t>
  </si>
  <si>
    <t>519-542-8321</t>
  </si>
  <si>
    <t>sarnia@collin</t>
  </si>
  <si>
    <t>Norma Roddick</t>
  </si>
  <si>
    <t>Collins Barro</t>
  </si>
  <si>
    <t>Asmt Code:   3834</t>
  </si>
  <si>
    <t>MAH Code:   54607</t>
  </si>
  <si>
    <t/>
  </si>
  <si>
    <t>N</t>
  </si>
  <si>
    <t>B</t>
  </si>
  <si>
    <t>40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</si>
  <si>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</si>
  <si>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</si>
  <si>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</si>
  <si>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</si>
  <si>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</si>
  <si>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</si>
  <si>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</si>
  <si>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</si>
  <si>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</si>
  <si>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</si>
  <si>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</si>
  <si>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</si>
  <si>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</si>
  <si>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</si>
  <si>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</si>
  <si>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</si>
  <si>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</si>
  <si>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</si>
  <si>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</si>
  <si>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</si>
  <si>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</si>
  <si>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</si>
  <si>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</si>
  <si>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</si>
  <si>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</si>
  <si>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</si>
  <si>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</si>
  <si>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Recycling - Library</t>
  </si>
  <si>
    <t>Recycling - Transit</t>
  </si>
  <si>
    <t>Debenture prelevies</t>
  </si>
  <si>
    <t>Drain maintenance deficits</t>
  </si>
  <si>
    <t xml:space="preserve">        </t>
  </si>
  <si>
    <t>30-06-2000</t>
  </si>
  <si>
    <t>01-01-1900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</si>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</sst>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38034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3746975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4338651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2443293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1697878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36712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485593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485593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26125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465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26590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17112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1107317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58176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58176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87320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87360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111034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111034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3627772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119203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119203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3746975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842503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3746975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4338651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250827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3332</v>
      </c>
      <c r="S15" s="150">
        <v>0</v>
      </c>
      <c r="T15" s="150">
        <v>0</v>
      </c>
      <c r="U15" s="150">
        <v>17332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15194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15194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10668</v>
      </c>
      <c r="S26" s="150">
        <v>0</v>
      </c>
      <c r="T26" s="150">
        <v>271</v>
      </c>
      <c r="U26" s="150">
        <v>14985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10668</v>
      </c>
      <c r="S33" s="153">
        <v>0</v>
      </c>
      <c r="T33" s="153">
        <v>271</v>
      </c>
      <c r="U33" s="153">
        <v>14985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383303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534386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973</v>
      </c>
      <c r="S40" s="150">
        <v>0</v>
      </c>
      <c r="T40" s="150">
        <v>0</v>
      </c>
      <c r="U40" s="150">
        <v>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973</v>
      </c>
      <c r="S42" s="153">
        <v>0</v>
      </c>
      <c r="T42" s="153">
        <v>0</v>
      </c>
      <c r="U42" s="153">
        <v>917758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11152</v>
      </c>
      <c r="S71" s="150">
        <v>465</v>
      </c>
      <c r="T71" s="150">
        <v>1647</v>
      </c>
      <c r="U71" s="150">
        <v>7140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132948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11152</v>
      </c>
      <c r="S74" s="153">
        <v>465</v>
      </c>
      <c r="T74" s="153">
        <v>1647</v>
      </c>
      <c r="U74" s="153">
        <v>157238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26125</v>
      </c>
      <c r="S80" s="157">
        <v>465</v>
      </c>
      <c r="T80" s="157">
        <v>17112</v>
      </c>
      <c r="U80" s="157">
        <v>1107317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392616540</v>
      </c>
      <c r="L16" s="136" t="s">
        <v>72</v>
      </c>
      <c r="M16" s="95"/>
      <c r="N16" s="95"/>
      <c r="O16" s="237"/>
      <c r="P16" s="136" t="s">
        <v>72</v>
      </c>
      <c r="Q16" s="242">
        <v>1006635</v>
      </c>
      <c r="R16" s="242">
        <v>1466009</v>
      </c>
      <c r="S16" s="242">
        <v>1518916</v>
      </c>
      <c r="T16" s="136"/>
      <c r="U16" s="242">
        <v>3991560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232957696</v>
      </c>
      <c r="L26" s="283">
        <v>3.3955700000000001E-3</v>
      </c>
      <c r="M26" s="283">
        <v>4.9451299999999998E-3</v>
      </c>
      <c r="N26" s="283">
        <v>4.1400000000000005E-3</v>
      </c>
      <c r="O26" s="284">
        <v>1.2480700000000001E-2</v>
      </c>
      <c r="P26" s="285"/>
      <c r="Q26" s="153">
        <v>791024</v>
      </c>
      <c r="R26" s="153">
        <v>1152006</v>
      </c>
      <c r="S26" s="153">
        <v>964445</v>
      </c>
      <c r="T26" s="136"/>
      <c r="U26" s="157">
        <v>2907475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140358380</v>
      </c>
      <c r="L27" s="283">
        <v>8.4888999999999993E-4</v>
      </c>
      <c r="M27" s="283">
        <v>1.23628E-3</v>
      </c>
      <c r="N27" s="283">
        <v>1.0350000000000001E-3</v>
      </c>
      <c r="O27" s="284">
        <v>3.1201699999999998E-3</v>
      </c>
      <c r="P27" s="285"/>
      <c r="Q27" s="153">
        <v>119149</v>
      </c>
      <c r="R27" s="153">
        <v>173522</v>
      </c>
      <c r="S27" s="153">
        <v>145271</v>
      </c>
      <c r="T27" s="136"/>
      <c r="U27" s="157">
        <v>437942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215800</v>
      </c>
      <c r="L28" s="283">
        <v>8.4888999999999993E-4</v>
      </c>
      <c r="M28" s="283">
        <v>1.23628E-3</v>
      </c>
      <c r="N28" s="283">
        <v>1.0350000000000001E-3</v>
      </c>
      <c r="O28" s="284">
        <v>3.1201699999999998E-3</v>
      </c>
      <c r="P28" s="285"/>
      <c r="Q28" s="153">
        <v>183</v>
      </c>
      <c r="R28" s="153">
        <v>267</v>
      </c>
      <c r="S28" s="153">
        <v>223</v>
      </c>
      <c r="T28" s="136"/>
      <c r="U28" s="157">
        <v>673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1.5781000000000001</v>
      </c>
      <c r="J29" s="288">
        <v>1</v>
      </c>
      <c r="K29" s="150">
        <v>5633069</v>
      </c>
      <c r="L29" s="283">
        <v>5.3585500000000001E-3</v>
      </c>
      <c r="M29" s="283">
        <v>7.8039099999999998E-3</v>
      </c>
      <c r="N29" s="283">
        <v>2.3118189999999997E-2</v>
      </c>
      <c r="O29" s="284">
        <v>3.6280649999999998E-2</v>
      </c>
      <c r="P29" s="285"/>
      <c r="Q29" s="153">
        <v>30185</v>
      </c>
      <c r="R29" s="153">
        <v>43960</v>
      </c>
      <c r="S29" s="153">
        <v>130226</v>
      </c>
      <c r="T29" s="136"/>
      <c r="U29" s="157">
        <v>204371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1.5781000000000001</v>
      </c>
      <c r="J30" s="288">
        <v>0.7</v>
      </c>
      <c r="K30" s="150">
        <v>204670</v>
      </c>
      <c r="L30" s="283">
        <v>3.7509799999999997E-3</v>
      </c>
      <c r="M30" s="283">
        <v>5.4627299999999998E-3</v>
      </c>
      <c r="N30" s="283">
        <v>1.6182729999999999E-2</v>
      </c>
      <c r="O30" s="284">
        <v>2.5396439999999999E-2</v>
      </c>
      <c r="P30" s="285"/>
      <c r="Q30" s="153">
        <v>768</v>
      </c>
      <c r="R30" s="153">
        <v>1118</v>
      </c>
      <c r="S30" s="153">
        <v>3312</v>
      </c>
      <c r="T30" s="136"/>
      <c r="U30" s="157">
        <v>5198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1.0468999999999999</v>
      </c>
      <c r="J31" s="288">
        <v>1</v>
      </c>
      <c r="K31" s="150">
        <v>352000</v>
      </c>
      <c r="L31" s="283">
        <v>3.5548199999999998E-3</v>
      </c>
      <c r="M31" s="283">
        <v>5.1770499999999999E-3</v>
      </c>
      <c r="N31" s="283">
        <v>1.533644E-2</v>
      </c>
      <c r="O31" s="284">
        <v>2.4068309999999999E-2</v>
      </c>
      <c r="P31" s="285"/>
      <c r="Q31" s="153">
        <v>1251</v>
      </c>
      <c r="R31" s="153">
        <v>1822</v>
      </c>
      <c r="S31" s="153">
        <v>5398</v>
      </c>
      <c r="T31" s="136"/>
      <c r="U31" s="157">
        <v>8471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2.4681999999999999</v>
      </c>
      <c r="J32" s="288">
        <v>1</v>
      </c>
      <c r="K32" s="150">
        <v>2333925</v>
      </c>
      <c r="L32" s="283">
        <v>8.3809499999999999E-3</v>
      </c>
      <c r="M32" s="283">
        <v>1.2205569999999999E-2</v>
      </c>
      <c r="N32" s="283">
        <v>3.3343089999999999E-2</v>
      </c>
      <c r="O32" s="284">
        <v>5.3929609999999996E-2</v>
      </c>
      <c r="P32" s="285"/>
      <c r="Q32" s="153">
        <v>19561</v>
      </c>
      <c r="R32" s="153">
        <v>28487</v>
      </c>
      <c r="S32" s="153">
        <v>77820</v>
      </c>
      <c r="T32" s="136"/>
      <c r="U32" s="157">
        <v>125868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1.2413000000000001</v>
      </c>
      <c r="J33" s="288">
        <v>1</v>
      </c>
      <c r="K33" s="150">
        <v>10561000</v>
      </c>
      <c r="L33" s="283">
        <v>4.2149199999999996E-3</v>
      </c>
      <c r="M33" s="283">
        <v>6.1383799999999997E-3</v>
      </c>
      <c r="N33" s="283">
        <v>1.8201000000000002E-2</v>
      </c>
      <c r="O33" s="284">
        <v>2.8554299999999998E-2</v>
      </c>
      <c r="P33" s="285"/>
      <c r="Q33" s="153">
        <v>44514</v>
      </c>
      <c r="R33" s="153">
        <v>64827</v>
      </c>
      <c r="S33" s="153">
        <v>192221</v>
      </c>
      <c r="T33" s="136"/>
      <c r="U33" s="157">
        <v>301562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392616540</v>
      </c>
      <c r="L64" s="285"/>
      <c r="M64" s="285"/>
      <c r="N64" s="285"/>
      <c r="O64" s="285"/>
      <c r="P64" s="285"/>
      <c r="Q64" s="292">
        <v>1006635</v>
      </c>
      <c r="R64" s="292">
        <v>1466009</v>
      </c>
      <c r="S64" s="292">
        <v>1518916</v>
      </c>
      <c r="T64" s="136"/>
      <c r="U64" s="292">
        <v>3991560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21633</v>
      </c>
      <c r="R18" s="336">
        <v>30730</v>
      </c>
      <c r="S18" s="336">
        <v>32678</v>
      </c>
      <c r="T18" s="136"/>
      <c r="U18" s="242">
        <v>85041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1028268</v>
      </c>
      <c r="R21" s="124">
        <v>1496739</v>
      </c>
      <c r="S21" s="124">
        <v>1551594</v>
      </c>
      <c r="T21" s="136"/>
      <c r="U21" s="242">
        <v>4076601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509375</v>
      </c>
      <c r="R27" s="336">
        <v>0</v>
      </c>
      <c r="S27" s="336">
        <v>0</v>
      </c>
      <c r="T27" s="136"/>
      <c r="U27" s="242">
        <v>509375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14639</v>
      </c>
      <c r="R30" s="336">
        <v>0</v>
      </c>
      <c r="S30" s="336">
        <v>0</v>
      </c>
      <c r="T30" s="136"/>
      <c r="U30" s="242">
        <v>14639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148043</v>
      </c>
      <c r="R31" s="336">
        <v>0</v>
      </c>
      <c r="S31" s="336">
        <v>0</v>
      </c>
      <c r="T31" s="136"/>
      <c r="U31" s="242">
        <v>148043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8385</v>
      </c>
      <c r="R33" s="336">
        <v>2774</v>
      </c>
      <c r="S33" s="336">
        <v>0</v>
      </c>
      <c r="T33" s="136"/>
      <c r="U33" s="242">
        <v>11159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680442</v>
      </c>
      <c r="R37" s="124">
        <v>2774</v>
      </c>
      <c r="S37" s="124">
        <v>0</v>
      </c>
      <c r="T37" s="136"/>
      <c r="U37" s="242">
        <v>683216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1708710</v>
      </c>
      <c r="R40" s="242">
        <v>1499513</v>
      </c>
      <c r="S40" s="242">
        <v>1551594</v>
      </c>
      <c r="T40" s="136"/>
      <c r="U40" s="242">
        <v>4759817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1744400</v>
      </c>
      <c r="L16" s="136" t="s">
        <v>392</v>
      </c>
      <c r="M16" s="95"/>
      <c r="N16" s="95"/>
      <c r="O16" s="237"/>
      <c r="P16" s="136" t="s">
        <v>72</v>
      </c>
      <c r="Q16" s="242">
        <v>9261</v>
      </c>
      <c r="R16" s="242">
        <v>13486</v>
      </c>
      <c r="S16" s="242">
        <v>29842</v>
      </c>
      <c r="T16" s="136"/>
      <c r="U16" s="242">
        <v>52589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3.3955700000000001E-3</v>
      </c>
      <c r="M26" s="283">
        <v>4.9451299999999998E-3</v>
      </c>
      <c r="N26" s="283">
        <v>4.1400000000000005E-3</v>
      </c>
      <c r="O26" s="284">
        <v>1.2480700000000001E-2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1425</v>
      </c>
      <c r="H27" s="153" t="s">
        <v>1436</v>
      </c>
      <c r="I27" s="287">
        <v>1.5781000000000001</v>
      </c>
      <c r="J27" s="288">
        <v>1</v>
      </c>
      <c r="K27" s="150">
        <v>1200700</v>
      </c>
      <c r="L27" s="283">
        <v>5.3585500000000001E-3</v>
      </c>
      <c r="M27" s="283">
        <v>7.8039099999999998E-3</v>
      </c>
      <c r="N27" s="283">
        <v>2.3118189999999997E-2</v>
      </c>
      <c r="O27" s="284">
        <v>3.6280649999999998E-2</v>
      </c>
      <c r="P27" s="285"/>
      <c r="Q27" s="153">
        <v>6434</v>
      </c>
      <c r="R27" s="153">
        <v>9370</v>
      </c>
      <c r="S27" s="153">
        <v>27758</v>
      </c>
      <c r="T27" s="136"/>
      <c r="U27" s="157">
        <v>43562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1438</v>
      </c>
      <c r="F28" s="286">
        <v>0</v>
      </c>
      <c r="G28" s="153" t="s">
        <v>1425</v>
      </c>
      <c r="H28" s="153" t="s">
        <v>1439</v>
      </c>
      <c r="I28" s="287">
        <v>1.5781000000000001</v>
      </c>
      <c r="J28" s="288">
        <v>1</v>
      </c>
      <c r="K28" s="150">
        <v>328000</v>
      </c>
      <c r="L28" s="283">
        <v>5.3585500000000001E-3</v>
      </c>
      <c r="M28" s="283">
        <v>7.8039099999999998E-3</v>
      </c>
      <c r="N28" s="283">
        <v>0</v>
      </c>
      <c r="O28" s="284">
        <v>1.3162460000000001E-2</v>
      </c>
      <c r="P28" s="285"/>
      <c r="Q28" s="153">
        <v>1758</v>
      </c>
      <c r="R28" s="153">
        <v>2560</v>
      </c>
      <c r="S28" s="153">
        <v>0</v>
      </c>
      <c r="T28" s="136"/>
      <c r="U28" s="157">
        <v>4318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1440</v>
      </c>
      <c r="F29" s="286">
        <v>0</v>
      </c>
      <c r="G29" s="153" t="s">
        <v>1425</v>
      </c>
      <c r="H29" s="153" t="s">
        <v>1441</v>
      </c>
      <c r="I29" s="287">
        <v>1.0468999999999999</v>
      </c>
      <c r="J29" s="288">
        <v>1</v>
      </c>
      <c r="K29" s="150">
        <v>153200</v>
      </c>
      <c r="L29" s="283">
        <v>3.5548199999999998E-3</v>
      </c>
      <c r="M29" s="283">
        <v>5.1770499999999999E-3</v>
      </c>
      <c r="N29" s="283">
        <v>0</v>
      </c>
      <c r="O29" s="284">
        <v>8.7318699999999992E-3</v>
      </c>
      <c r="P29" s="285"/>
      <c r="Q29" s="153">
        <v>545</v>
      </c>
      <c r="R29" s="153">
        <v>793</v>
      </c>
      <c r="S29" s="153">
        <v>0</v>
      </c>
      <c r="T29" s="136"/>
      <c r="U29" s="157">
        <v>1338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1442</v>
      </c>
      <c r="F30" s="286">
        <v>0</v>
      </c>
      <c r="G30" s="153" t="s">
        <v>1431</v>
      </c>
      <c r="H30" s="153" t="s">
        <v>1436</v>
      </c>
      <c r="I30" s="287">
        <v>2.4681999999999999</v>
      </c>
      <c r="J30" s="288">
        <v>1</v>
      </c>
      <c r="K30" s="150">
        <v>62500</v>
      </c>
      <c r="L30" s="283">
        <v>8.3809499999999999E-3</v>
      </c>
      <c r="M30" s="283">
        <v>1.2205500000000001E-2</v>
      </c>
      <c r="N30" s="283">
        <v>3.3343089999999999E-2</v>
      </c>
      <c r="O30" s="284">
        <v>5.3929539999999998E-2</v>
      </c>
      <c r="P30" s="285"/>
      <c r="Q30" s="153">
        <v>524</v>
      </c>
      <c r="R30" s="153">
        <v>763</v>
      </c>
      <c r="S30" s="153">
        <v>2084</v>
      </c>
      <c r="T30" s="136"/>
      <c r="U30" s="157">
        <v>3371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1744400</v>
      </c>
      <c r="L46" s="285"/>
      <c r="M46" s="285"/>
      <c r="N46" s="285"/>
      <c r="O46" s="285"/>
      <c r="P46" s="285"/>
      <c r="Q46" s="292">
        <v>9261</v>
      </c>
      <c r="R46" s="292">
        <v>13486</v>
      </c>
      <c r="S46" s="292">
        <v>29842</v>
      </c>
      <c r="T46" s="136"/>
      <c r="U46" s="292">
        <v>52589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9261</v>
      </c>
      <c r="R18" s="124">
        <v>13486</v>
      </c>
      <c r="S18" s="124">
        <v>29842</v>
      </c>
      <c r="T18" s="136"/>
      <c r="U18" s="242">
        <v>52589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9261</v>
      </c>
      <c r="R36" s="242">
        <v>13486</v>
      </c>
      <c r="S36" s="242">
        <v>29842</v>
      </c>
      <c r="T36" s="136"/>
      <c r="U36" s="242">
        <v>52589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232957696</v>
      </c>
      <c r="O21" s="388"/>
      <c r="P21" s="157">
        <v>2907475</v>
      </c>
      <c r="Q21" s="136"/>
      <c r="R21" s="153">
        <v>791024</v>
      </c>
      <c r="S21" s="153">
        <v>1152006</v>
      </c>
      <c r="T21" s="153">
        <v>964445</v>
      </c>
      <c r="U21" s="136"/>
      <c r="V21" s="150">
        <v>785868</v>
      </c>
      <c r="W21" s="150">
        <v>1521</v>
      </c>
      <c r="X21" s="150">
        <v>172141</v>
      </c>
      <c r="Y21" s="150">
        <v>4915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35089595</v>
      </c>
      <c r="O23" s="388"/>
      <c r="P23" s="157">
        <v>437942</v>
      </c>
      <c r="Q23" s="136"/>
      <c r="R23" s="153">
        <v>119149</v>
      </c>
      <c r="S23" s="153">
        <v>173522</v>
      </c>
      <c r="T23" s="153">
        <v>145271</v>
      </c>
      <c r="U23" s="136"/>
      <c r="V23" s="150">
        <v>118391</v>
      </c>
      <c r="W23" s="150">
        <v>0</v>
      </c>
      <c r="X23" s="150">
        <v>26880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53950</v>
      </c>
      <c r="O24" s="388"/>
      <c r="P24" s="157">
        <v>673</v>
      </c>
      <c r="Q24" s="136"/>
      <c r="R24" s="153">
        <v>183</v>
      </c>
      <c r="S24" s="153">
        <v>267</v>
      </c>
      <c r="T24" s="153">
        <v>223</v>
      </c>
      <c r="U24" s="136"/>
      <c r="V24" s="150">
        <v>142</v>
      </c>
      <c r="W24" s="150">
        <v>1</v>
      </c>
      <c r="X24" s="150">
        <v>74</v>
      </c>
      <c r="Y24" s="150">
        <v>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268101241</v>
      </c>
      <c r="O25" s="388"/>
      <c r="P25" s="157">
        <v>3346090</v>
      </c>
      <c r="Q25" s="136"/>
      <c r="R25" s="153">
        <v>910356</v>
      </c>
      <c r="S25" s="153">
        <v>1325795</v>
      </c>
      <c r="T25" s="153">
        <v>1109939</v>
      </c>
      <c r="U25" s="136"/>
      <c r="V25" s="153">
        <v>904401</v>
      </c>
      <c r="W25" s="153">
        <v>1522</v>
      </c>
      <c r="X25" s="153">
        <v>199095</v>
      </c>
      <c r="Y25" s="153">
        <v>4921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9484148</v>
      </c>
      <c r="O27" s="388"/>
      <c r="P27" s="157">
        <v>218040</v>
      </c>
      <c r="Q27" s="136"/>
      <c r="R27" s="153">
        <v>32204</v>
      </c>
      <c r="S27" s="153">
        <v>46900</v>
      </c>
      <c r="T27" s="153">
        <v>138936</v>
      </c>
      <c r="U27" s="136"/>
      <c r="V27" s="153">
        <v>93543</v>
      </c>
      <c r="W27" s="153">
        <v>446</v>
      </c>
      <c r="X27" s="153">
        <v>40437</v>
      </c>
      <c r="Y27" s="153">
        <v>4510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9484148</v>
      </c>
      <c r="O31" s="388"/>
      <c r="P31" s="157">
        <v>218040</v>
      </c>
      <c r="Q31" s="136"/>
      <c r="R31" s="153">
        <v>32204</v>
      </c>
      <c r="S31" s="153">
        <v>46900</v>
      </c>
      <c r="T31" s="153">
        <v>138936</v>
      </c>
      <c r="U31" s="136"/>
      <c r="V31" s="153">
        <v>93543</v>
      </c>
      <c r="W31" s="153">
        <v>446</v>
      </c>
      <c r="X31" s="153">
        <v>40437</v>
      </c>
      <c r="Y31" s="153">
        <v>4510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5760594</v>
      </c>
      <c r="O33" s="388"/>
      <c r="P33" s="157">
        <v>125868</v>
      </c>
      <c r="Q33" s="136"/>
      <c r="R33" s="153">
        <v>19561</v>
      </c>
      <c r="S33" s="153">
        <v>28487</v>
      </c>
      <c r="T33" s="153">
        <v>77820</v>
      </c>
      <c r="U33" s="136"/>
      <c r="V33" s="153">
        <v>52395</v>
      </c>
      <c r="W33" s="153">
        <v>250</v>
      </c>
      <c r="X33" s="153">
        <v>22650</v>
      </c>
      <c r="Y33" s="153">
        <v>2526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5760594</v>
      </c>
      <c r="O35" s="388"/>
      <c r="P35" s="157">
        <v>125868</v>
      </c>
      <c r="Q35" s="136"/>
      <c r="R35" s="153">
        <v>19561</v>
      </c>
      <c r="S35" s="153">
        <v>28487</v>
      </c>
      <c r="T35" s="153">
        <v>77820</v>
      </c>
      <c r="U35" s="136"/>
      <c r="V35" s="153">
        <v>52395</v>
      </c>
      <c r="W35" s="153">
        <v>250</v>
      </c>
      <c r="X35" s="153">
        <v>22650</v>
      </c>
      <c r="Y35" s="153">
        <v>2526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13109369</v>
      </c>
      <c r="O37" s="388"/>
      <c r="P37" s="157">
        <v>301562</v>
      </c>
      <c r="Q37" s="136"/>
      <c r="R37" s="153">
        <v>44514</v>
      </c>
      <c r="S37" s="153">
        <v>64827</v>
      </c>
      <c r="T37" s="153">
        <v>192221</v>
      </c>
      <c r="U37" s="136"/>
      <c r="V37" s="153">
        <v>129419</v>
      </c>
      <c r="W37" s="153">
        <v>617</v>
      </c>
      <c r="X37" s="153">
        <v>55946</v>
      </c>
      <c r="Y37" s="153">
        <v>6239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85041</v>
      </c>
      <c r="Q39" s="136"/>
      <c r="R39" s="153">
        <v>21633</v>
      </c>
      <c r="S39" s="153">
        <v>30730</v>
      </c>
      <c r="T39" s="153">
        <v>32678</v>
      </c>
      <c r="U39" s="136"/>
      <c r="V39" s="150">
        <v>30806</v>
      </c>
      <c r="W39" s="150">
        <v>14</v>
      </c>
      <c r="X39" s="150">
        <v>1827</v>
      </c>
      <c r="Y39" s="150">
        <v>31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4076601</v>
      </c>
      <c r="Q41" s="136"/>
      <c r="R41" s="157">
        <v>1028268</v>
      </c>
      <c r="S41" s="157">
        <v>1496739</v>
      </c>
      <c r="T41" s="157">
        <v>1551594</v>
      </c>
      <c r="U41" s="136"/>
      <c r="V41" s="157">
        <v>1210564</v>
      </c>
      <c r="W41" s="157">
        <v>2849</v>
      </c>
      <c r="X41" s="157">
        <v>319955</v>
      </c>
      <c r="Y41" s="157">
        <v>18227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683216</v>
      </c>
      <c r="Q42" s="136"/>
      <c r="R42" s="153">
        <v>680442</v>
      </c>
      <c r="S42" s="153">
        <v>2774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296455352</v>
      </c>
      <c r="O43" s="388"/>
      <c r="P43" s="157">
        <v>4759817</v>
      </c>
      <c r="Q43" s="136"/>
      <c r="R43" s="157">
        <v>1708710</v>
      </c>
      <c r="S43" s="157">
        <v>1499513</v>
      </c>
      <c r="T43" s="157">
        <v>1551594</v>
      </c>
      <c r="U43" s="136"/>
      <c r="V43" s="157">
        <v>1210564</v>
      </c>
      <c r="W43" s="157">
        <v>2849</v>
      </c>
      <c r="X43" s="157">
        <v>319955</v>
      </c>
      <c r="Y43" s="157">
        <v>18227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2572827</v>
      </c>
      <c r="O57" s="388"/>
      <c r="P57" s="157">
        <v>49218</v>
      </c>
      <c r="Q57" s="136"/>
      <c r="R57" s="153">
        <v>8737</v>
      </c>
      <c r="S57" s="153">
        <v>12723</v>
      </c>
      <c r="T57" s="153">
        <v>27758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2572827</v>
      </c>
      <c r="O61" s="388"/>
      <c r="P61" s="157">
        <v>49218</v>
      </c>
      <c r="Q61" s="136"/>
      <c r="R61" s="153">
        <v>8737</v>
      </c>
      <c r="S61" s="153">
        <v>12723</v>
      </c>
      <c r="T61" s="153">
        <v>27758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154263</v>
      </c>
      <c r="O63" s="388"/>
      <c r="P63" s="157">
        <v>3371</v>
      </c>
      <c r="Q63" s="136"/>
      <c r="R63" s="153">
        <v>524</v>
      </c>
      <c r="S63" s="153">
        <v>763</v>
      </c>
      <c r="T63" s="153">
        <v>2084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154263</v>
      </c>
      <c r="O65" s="388"/>
      <c r="P65" s="157">
        <v>3371</v>
      </c>
      <c r="Q65" s="136"/>
      <c r="R65" s="153">
        <v>524</v>
      </c>
      <c r="S65" s="153">
        <v>763</v>
      </c>
      <c r="T65" s="153">
        <v>2084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52589</v>
      </c>
      <c r="Q71" s="136"/>
      <c r="R71" s="157">
        <v>9261</v>
      </c>
      <c r="S71" s="157">
        <v>13486</v>
      </c>
      <c r="T71" s="157">
        <v>29842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2727090</v>
      </c>
      <c r="O73" s="388"/>
      <c r="P73" s="157">
        <v>52589</v>
      </c>
      <c r="Q73" s="136"/>
      <c r="R73" s="157">
        <v>9261</v>
      </c>
      <c r="S73" s="157">
        <v>13486</v>
      </c>
      <c r="T73" s="157">
        <v>29842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654</v>
      </c>
      <c r="O19" s="336">
        <v>952</v>
      </c>
      <c r="P19" s="336">
        <v>2820</v>
      </c>
      <c r="Q19" s="404"/>
      <c r="R19" s="124">
        <v>4426</v>
      </c>
      <c r="S19" s="336">
        <v>-818</v>
      </c>
      <c r="T19" s="242">
        <v>3608</v>
      </c>
      <c r="U19" s="404"/>
      <c r="V19" s="336">
        <v>2832</v>
      </c>
      <c r="W19" s="336">
        <v>776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1198</v>
      </c>
      <c r="O20" s="336">
        <v>1743</v>
      </c>
      <c r="P20" s="336">
        <v>5294</v>
      </c>
      <c r="Q20" s="404"/>
      <c r="R20" s="124">
        <v>8235</v>
      </c>
      <c r="S20" s="336">
        <v>-2179</v>
      </c>
      <c r="T20" s="242">
        <v>6056</v>
      </c>
      <c r="U20" s="404"/>
      <c r="V20" s="336">
        <v>4753</v>
      </c>
      <c r="W20" s="336">
        <v>1303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2332</v>
      </c>
      <c r="O24" s="336">
        <v>3397</v>
      </c>
      <c r="P24" s="336">
        <v>0</v>
      </c>
      <c r="Q24" s="404"/>
      <c r="R24" s="124">
        <v>5729</v>
      </c>
      <c r="S24" s="336">
        <v>0</v>
      </c>
      <c r="T24" s="242">
        <v>5729</v>
      </c>
      <c r="U24" s="404"/>
      <c r="V24" s="336">
        <v>2332</v>
      </c>
      <c r="W24" s="336">
        <v>3397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1361</v>
      </c>
      <c r="O26" s="336">
        <v>1982</v>
      </c>
      <c r="P26" s="336">
        <v>5872</v>
      </c>
      <c r="Q26" s="404"/>
      <c r="R26" s="124">
        <v>9215</v>
      </c>
      <c r="S26" s="336">
        <v>0</v>
      </c>
      <c r="T26" s="242">
        <v>9215</v>
      </c>
      <c r="U26" s="404"/>
      <c r="V26" s="336">
        <v>7223</v>
      </c>
      <c r="W26" s="336">
        <v>1992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524</v>
      </c>
      <c r="O32" s="336">
        <v>763</v>
      </c>
      <c r="P32" s="336">
        <v>2084</v>
      </c>
      <c r="Q32" s="404"/>
      <c r="R32" s="124">
        <v>3371</v>
      </c>
      <c r="S32" s="336">
        <v>0</v>
      </c>
      <c r="T32" s="242">
        <v>3371</v>
      </c>
      <c r="U32" s="404"/>
      <c r="V32" s="336">
        <v>2608</v>
      </c>
      <c r="W32" s="336">
        <v>763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2699</v>
      </c>
      <c r="O34" s="336">
        <v>3931</v>
      </c>
      <c r="P34" s="336">
        <v>11645</v>
      </c>
      <c r="Q34" s="404"/>
      <c r="R34" s="124">
        <v>18275</v>
      </c>
      <c r="S34" s="336">
        <v>0</v>
      </c>
      <c r="T34" s="242">
        <v>18275</v>
      </c>
      <c r="U34" s="404"/>
      <c r="V34" s="336">
        <v>14344</v>
      </c>
      <c r="W34" s="336">
        <v>3931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493</v>
      </c>
      <c r="O35" s="336">
        <v>718</v>
      </c>
      <c r="P35" s="336">
        <v>2127</v>
      </c>
      <c r="Q35" s="404"/>
      <c r="R35" s="124">
        <v>3338</v>
      </c>
      <c r="S35" s="336">
        <v>0</v>
      </c>
      <c r="T35" s="242">
        <v>3338</v>
      </c>
      <c r="U35" s="404"/>
      <c r="V35" s="336">
        <v>2620</v>
      </c>
      <c r="W35" s="336">
        <v>718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9261</v>
      </c>
      <c r="O36" s="242">
        <v>13486</v>
      </c>
      <c r="P36" s="242">
        <v>29842</v>
      </c>
      <c r="Q36" s="404"/>
      <c r="R36" s="242">
        <v>52589</v>
      </c>
      <c r="S36" s="242">
        <v>-2997</v>
      </c>
      <c r="T36" s="242">
        <v>49592</v>
      </c>
      <c r="U36" s="404"/>
      <c r="V36" s="242">
        <v>36712</v>
      </c>
      <c r="W36" s="242">
        <v>12880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33505</v>
      </c>
      <c r="P15" s="150">
        <v>0</v>
      </c>
      <c r="Q15" s="150">
        <v>14356</v>
      </c>
      <c r="R15" s="150">
        <v>0</v>
      </c>
      <c r="S15" s="150">
        <v>0</v>
      </c>
      <c r="T15" s="150">
        <v>0</v>
      </c>
      <c r="U15" s="153">
        <v>47861</v>
      </c>
      <c r="V15" s="136"/>
      <c r="W15" s="150">
        <v>0</v>
      </c>
      <c r="X15" s="150">
        <v>0</v>
      </c>
      <c r="Y15" s="150">
        <v>-47861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128680</v>
      </c>
      <c r="P16" s="150">
        <v>0</v>
      </c>
      <c r="Q16" s="150">
        <v>131617</v>
      </c>
      <c r="R16" s="150">
        <v>0</v>
      </c>
      <c r="S16" s="150">
        <v>0</v>
      </c>
      <c r="T16" s="150">
        <v>0</v>
      </c>
      <c r="U16" s="153">
        <v>260297</v>
      </c>
      <c r="V16" s="136"/>
      <c r="W16" s="150">
        <v>0</v>
      </c>
      <c r="X16" s="150">
        <v>0</v>
      </c>
      <c r="Y16" s="150">
        <v>-260297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3111</v>
      </c>
      <c r="P17" s="150">
        <v>0</v>
      </c>
      <c r="Q17" s="150">
        <v>14623</v>
      </c>
      <c r="R17" s="150">
        <v>4292</v>
      </c>
      <c r="S17" s="150">
        <v>0</v>
      </c>
      <c r="T17" s="150">
        <v>0</v>
      </c>
      <c r="U17" s="153">
        <v>22026</v>
      </c>
      <c r="V17" s="136"/>
      <c r="W17" s="150">
        <v>0</v>
      </c>
      <c r="X17" s="150">
        <v>4803</v>
      </c>
      <c r="Y17" s="150">
        <v>-22026</v>
      </c>
      <c r="Z17" s="157">
        <v>4803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165296</v>
      </c>
      <c r="P19" s="153">
        <v>0</v>
      </c>
      <c r="Q19" s="153">
        <v>160596</v>
      </c>
      <c r="R19" s="153">
        <v>4292</v>
      </c>
      <c r="S19" s="153">
        <v>0</v>
      </c>
      <c r="T19" s="153">
        <v>0</v>
      </c>
      <c r="U19" s="153">
        <v>330184</v>
      </c>
      <c r="V19" s="136"/>
      <c r="W19" s="153">
        <v>0</v>
      </c>
      <c r="X19" s="153">
        <v>4803</v>
      </c>
      <c r="Y19" s="153">
        <v>-330184</v>
      </c>
      <c r="Z19" s="157">
        <v>4803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22288</v>
      </c>
      <c r="P21" s="150">
        <v>0</v>
      </c>
      <c r="Q21" s="150">
        <v>26682</v>
      </c>
      <c r="R21" s="150">
        <v>55851</v>
      </c>
      <c r="S21" s="150">
        <v>0</v>
      </c>
      <c r="T21" s="150">
        <v>0</v>
      </c>
      <c r="U21" s="153">
        <v>104821</v>
      </c>
      <c r="V21" s="136"/>
      <c r="W21" s="150">
        <v>0</v>
      </c>
      <c r="X21" s="150">
        <v>4068</v>
      </c>
      <c r="Y21" s="150">
        <v>13735</v>
      </c>
      <c r="Z21" s="157">
        <v>122624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2850</v>
      </c>
      <c r="R22" s="150">
        <v>428097</v>
      </c>
      <c r="S22" s="150">
        <v>0</v>
      </c>
      <c r="T22" s="150">
        <v>0</v>
      </c>
      <c r="U22" s="153">
        <v>430947</v>
      </c>
      <c r="V22" s="136"/>
      <c r="W22" s="150">
        <v>0</v>
      </c>
      <c r="X22" s="150">
        <v>0</v>
      </c>
      <c r="Y22" s="150">
        <v>56451</v>
      </c>
      <c r="Z22" s="157">
        <v>487398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17635</v>
      </c>
      <c r="R23" s="150">
        <v>0</v>
      </c>
      <c r="S23" s="150">
        <v>0</v>
      </c>
      <c r="T23" s="150">
        <v>8499</v>
      </c>
      <c r="U23" s="153">
        <v>26134</v>
      </c>
      <c r="V23" s="136"/>
      <c r="W23" s="150">
        <v>0</v>
      </c>
      <c r="X23" s="150">
        <v>0</v>
      </c>
      <c r="Y23" s="150">
        <v>3423</v>
      </c>
      <c r="Z23" s="157">
        <v>29557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1787</v>
      </c>
      <c r="P24" s="150">
        <v>0</v>
      </c>
      <c r="Q24" s="150">
        <v>15060</v>
      </c>
      <c r="R24" s="150">
        <v>0</v>
      </c>
      <c r="S24" s="150">
        <v>0</v>
      </c>
      <c r="T24" s="150">
        <v>0</v>
      </c>
      <c r="U24" s="153">
        <v>16847</v>
      </c>
      <c r="V24" s="136"/>
      <c r="W24" s="150">
        <v>0</v>
      </c>
      <c r="X24" s="150">
        <v>0</v>
      </c>
      <c r="Y24" s="150">
        <v>2207</v>
      </c>
      <c r="Z24" s="157">
        <v>19054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24075</v>
      </c>
      <c r="P27" s="153">
        <v>0</v>
      </c>
      <c r="Q27" s="153">
        <v>62227</v>
      </c>
      <c r="R27" s="153">
        <v>483948</v>
      </c>
      <c r="S27" s="153">
        <v>0</v>
      </c>
      <c r="T27" s="153">
        <v>8499</v>
      </c>
      <c r="U27" s="153">
        <v>578749</v>
      </c>
      <c r="V27" s="136"/>
      <c r="W27" s="153">
        <v>0</v>
      </c>
      <c r="X27" s="153">
        <v>4068</v>
      </c>
      <c r="Y27" s="153">
        <v>75816</v>
      </c>
      <c r="Z27" s="157">
        <v>658633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221124</v>
      </c>
      <c r="P29" s="150">
        <v>0</v>
      </c>
      <c r="Q29" s="150">
        <v>338834</v>
      </c>
      <c r="R29" s="150">
        <v>0</v>
      </c>
      <c r="S29" s="150">
        <v>0</v>
      </c>
      <c r="T29" s="150">
        <v>0</v>
      </c>
      <c r="U29" s="153">
        <v>559958</v>
      </c>
      <c r="V29" s="136"/>
      <c r="W29" s="150">
        <v>0</v>
      </c>
      <c r="X29" s="150">
        <v>666800</v>
      </c>
      <c r="Y29" s="150">
        <v>76280</v>
      </c>
      <c r="Z29" s="157">
        <v>1303038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71814</v>
      </c>
      <c r="P30" s="150">
        <v>0</v>
      </c>
      <c r="Q30" s="150">
        <v>114801</v>
      </c>
      <c r="R30" s="150">
        <v>0</v>
      </c>
      <c r="S30" s="150">
        <v>0</v>
      </c>
      <c r="T30" s="150">
        <v>0</v>
      </c>
      <c r="U30" s="153">
        <v>186615</v>
      </c>
      <c r="V30" s="136"/>
      <c r="W30" s="150">
        <v>0</v>
      </c>
      <c r="X30" s="150">
        <v>0</v>
      </c>
      <c r="Y30" s="150">
        <v>21515</v>
      </c>
      <c r="Z30" s="157">
        <v>208130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292938</v>
      </c>
      <c r="P36" s="153">
        <v>0</v>
      </c>
      <c r="Q36" s="153">
        <v>453635</v>
      </c>
      <c r="R36" s="153">
        <v>0</v>
      </c>
      <c r="S36" s="153">
        <v>0</v>
      </c>
      <c r="T36" s="153">
        <v>0</v>
      </c>
      <c r="U36" s="153">
        <v>746573</v>
      </c>
      <c r="V36" s="136"/>
      <c r="W36" s="153">
        <v>0</v>
      </c>
      <c r="X36" s="153">
        <v>666800</v>
      </c>
      <c r="Y36" s="153">
        <v>97795</v>
      </c>
      <c r="Z36" s="157">
        <v>1511168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11352</v>
      </c>
      <c r="P38" s="150">
        <v>80018</v>
      </c>
      <c r="Q38" s="150">
        <v>71722</v>
      </c>
      <c r="R38" s="150">
        <v>279661</v>
      </c>
      <c r="S38" s="150">
        <v>0</v>
      </c>
      <c r="T38" s="150">
        <v>0</v>
      </c>
      <c r="U38" s="153">
        <v>442753</v>
      </c>
      <c r="V38" s="136"/>
      <c r="W38" s="150">
        <v>411060</v>
      </c>
      <c r="X38" s="150">
        <v>109141</v>
      </c>
      <c r="Y38" s="150">
        <v>57997</v>
      </c>
      <c r="Z38" s="157">
        <v>1020951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28793</v>
      </c>
      <c r="P40" s="150">
        <v>64244</v>
      </c>
      <c r="Q40" s="150">
        <v>165819</v>
      </c>
      <c r="R40" s="150">
        <v>100673</v>
      </c>
      <c r="S40" s="150">
        <v>0</v>
      </c>
      <c r="T40" s="150">
        <v>0</v>
      </c>
      <c r="U40" s="153">
        <v>359529</v>
      </c>
      <c r="V40" s="136"/>
      <c r="W40" s="150">
        <v>25265</v>
      </c>
      <c r="X40" s="150">
        <v>153633</v>
      </c>
      <c r="Y40" s="150">
        <v>47096</v>
      </c>
      <c r="Z40" s="157">
        <v>585523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91768</v>
      </c>
      <c r="S41" s="150">
        <v>0</v>
      </c>
      <c r="T41" s="150">
        <v>0</v>
      </c>
      <c r="U41" s="153">
        <v>91768</v>
      </c>
      <c r="V41" s="136"/>
      <c r="W41" s="150">
        <v>0</v>
      </c>
      <c r="X41" s="150">
        <v>0</v>
      </c>
      <c r="Y41" s="150">
        <v>12021</v>
      </c>
      <c r="Z41" s="157">
        <v>103789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57230</v>
      </c>
      <c r="S43" s="150">
        <v>0</v>
      </c>
      <c r="T43" s="150">
        <v>0</v>
      </c>
      <c r="U43" s="153">
        <v>57230</v>
      </c>
      <c r="V43" s="136"/>
      <c r="W43" s="150">
        <v>0</v>
      </c>
      <c r="X43" s="150">
        <v>0</v>
      </c>
      <c r="Y43" s="150">
        <v>7497</v>
      </c>
      <c r="Z43" s="157">
        <v>64727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40145</v>
      </c>
      <c r="P45" s="153">
        <v>144262</v>
      </c>
      <c r="Q45" s="153">
        <v>237541</v>
      </c>
      <c r="R45" s="153">
        <v>529332</v>
      </c>
      <c r="S45" s="153">
        <v>0</v>
      </c>
      <c r="T45" s="153">
        <v>0</v>
      </c>
      <c r="U45" s="153">
        <v>951280</v>
      </c>
      <c r="V45" s="136"/>
      <c r="W45" s="153">
        <v>436325</v>
      </c>
      <c r="X45" s="153">
        <v>262774</v>
      </c>
      <c r="Y45" s="153">
        <v>124611</v>
      </c>
      <c r="Z45" s="157">
        <v>1774990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834</v>
      </c>
      <c r="P50" s="150">
        <v>0</v>
      </c>
      <c r="Q50" s="150">
        <v>1517</v>
      </c>
      <c r="R50" s="150">
        <v>5511</v>
      </c>
      <c r="S50" s="150">
        <v>0</v>
      </c>
      <c r="T50" s="150">
        <v>0</v>
      </c>
      <c r="U50" s="153">
        <v>7862</v>
      </c>
      <c r="V50" s="136"/>
      <c r="W50" s="150">
        <v>0</v>
      </c>
      <c r="X50" s="150">
        <v>0</v>
      </c>
      <c r="Y50" s="150">
        <v>1030</v>
      </c>
      <c r="Z50" s="157">
        <v>8892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834</v>
      </c>
      <c r="P52" s="153">
        <v>0</v>
      </c>
      <c r="Q52" s="153">
        <v>1517</v>
      </c>
      <c r="R52" s="153">
        <v>5511</v>
      </c>
      <c r="S52" s="153">
        <v>0</v>
      </c>
      <c r="T52" s="153">
        <v>0</v>
      </c>
      <c r="U52" s="153">
        <v>7862</v>
      </c>
      <c r="V52" s="136"/>
      <c r="W52" s="153">
        <v>0</v>
      </c>
      <c r="X52" s="153">
        <v>0</v>
      </c>
      <c r="Y52" s="153">
        <v>1030</v>
      </c>
      <c r="Z52" s="157">
        <v>8892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2935</v>
      </c>
      <c r="P63" s="150">
        <v>0</v>
      </c>
      <c r="Q63" s="150">
        <v>27892</v>
      </c>
      <c r="R63" s="150">
        <v>991</v>
      </c>
      <c r="S63" s="150">
        <v>0</v>
      </c>
      <c r="T63" s="150">
        <v>0</v>
      </c>
      <c r="U63" s="153">
        <v>31818</v>
      </c>
      <c r="V63" s="136"/>
      <c r="W63" s="150">
        <v>0</v>
      </c>
      <c r="X63" s="150">
        <v>4107</v>
      </c>
      <c r="Y63" s="150">
        <v>4168</v>
      </c>
      <c r="Z63" s="157">
        <v>40093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6057</v>
      </c>
      <c r="R66" s="150">
        <v>3363</v>
      </c>
      <c r="S66" s="150">
        <v>0</v>
      </c>
      <c r="T66" s="150">
        <v>0</v>
      </c>
      <c r="U66" s="153">
        <v>9420</v>
      </c>
      <c r="V66" s="136"/>
      <c r="W66" s="150">
        <v>0</v>
      </c>
      <c r="X66" s="150">
        <v>0</v>
      </c>
      <c r="Y66" s="150">
        <v>1234</v>
      </c>
      <c r="Z66" s="157">
        <v>10654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668</v>
      </c>
      <c r="P67" s="150">
        <v>0</v>
      </c>
      <c r="Q67" s="150">
        <v>409</v>
      </c>
      <c r="R67" s="150">
        <v>0</v>
      </c>
      <c r="S67" s="150">
        <v>0</v>
      </c>
      <c r="T67" s="150">
        <v>0</v>
      </c>
      <c r="U67" s="153">
        <v>1077</v>
      </c>
      <c r="V67" s="136"/>
      <c r="W67" s="150">
        <v>0</v>
      </c>
      <c r="X67" s="150">
        <v>0</v>
      </c>
      <c r="Y67" s="150">
        <v>141</v>
      </c>
      <c r="Z67" s="157">
        <v>1218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3603</v>
      </c>
      <c r="P69" s="153">
        <v>0</v>
      </c>
      <c r="Q69" s="153">
        <v>34358</v>
      </c>
      <c r="R69" s="153">
        <v>4354</v>
      </c>
      <c r="S69" s="153">
        <v>0</v>
      </c>
      <c r="T69" s="153">
        <v>0</v>
      </c>
      <c r="U69" s="153">
        <v>42315</v>
      </c>
      <c r="V69" s="136"/>
      <c r="W69" s="153">
        <v>0</v>
      </c>
      <c r="X69" s="153">
        <v>4107</v>
      </c>
      <c r="Y69" s="153">
        <v>5543</v>
      </c>
      <c r="Z69" s="157">
        <v>51965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49767</v>
      </c>
      <c r="P71" s="150">
        <v>0</v>
      </c>
      <c r="Q71" s="150">
        <v>21218</v>
      </c>
      <c r="R71" s="150">
        <v>0</v>
      </c>
      <c r="S71" s="150">
        <v>0</v>
      </c>
      <c r="T71" s="150">
        <v>0</v>
      </c>
      <c r="U71" s="153">
        <v>70985</v>
      </c>
      <c r="V71" s="136"/>
      <c r="W71" s="150">
        <v>0</v>
      </c>
      <c r="X71" s="150">
        <v>11649</v>
      </c>
      <c r="Y71" s="150">
        <v>9299</v>
      </c>
      <c r="Z71" s="157">
        <v>91933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8842</v>
      </c>
      <c r="P74" s="150">
        <v>0</v>
      </c>
      <c r="Q74" s="150">
        <v>78387</v>
      </c>
      <c r="R74" s="150">
        <v>0</v>
      </c>
      <c r="S74" s="150">
        <v>0</v>
      </c>
      <c r="T74" s="150">
        <v>0</v>
      </c>
      <c r="U74" s="153">
        <v>87229</v>
      </c>
      <c r="V74" s="136"/>
      <c r="W74" s="150">
        <v>0</v>
      </c>
      <c r="X74" s="150">
        <v>0</v>
      </c>
      <c r="Y74" s="150">
        <v>16090</v>
      </c>
      <c r="Z74" s="157">
        <v>103319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35639</v>
      </c>
      <c r="Q75" s="432"/>
      <c r="R75" s="433"/>
      <c r="S75" s="433"/>
      <c r="T75" s="431"/>
      <c r="U75" s="153">
        <v>35639</v>
      </c>
      <c r="V75" s="136"/>
      <c r="W75" s="150">
        <v>97309</v>
      </c>
      <c r="X75" s="432"/>
      <c r="Y75" s="431"/>
      <c r="Z75" s="157">
        <v>132948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58609</v>
      </c>
      <c r="P77" s="153">
        <v>35639</v>
      </c>
      <c r="Q77" s="153">
        <v>99605</v>
      </c>
      <c r="R77" s="153">
        <v>0</v>
      </c>
      <c r="S77" s="153">
        <v>0</v>
      </c>
      <c r="T77" s="153">
        <v>0</v>
      </c>
      <c r="U77" s="153">
        <v>193853</v>
      </c>
      <c r="V77" s="136"/>
      <c r="W77" s="153">
        <v>97309</v>
      </c>
      <c r="X77" s="153">
        <v>11649</v>
      </c>
      <c r="Y77" s="153">
        <v>25389</v>
      </c>
      <c r="Z77" s="157">
        <v>328200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585500</v>
      </c>
      <c r="P83" s="157">
        <v>179901</v>
      </c>
      <c r="Q83" s="157">
        <v>1049479</v>
      </c>
      <c r="R83" s="157">
        <v>1027437</v>
      </c>
      <c r="S83" s="157">
        <v>0</v>
      </c>
      <c r="T83" s="157">
        <v>8499</v>
      </c>
      <c r="U83" s="157">
        <v>2850816</v>
      </c>
      <c r="V83" s="136"/>
      <c r="W83" s="157">
        <v>533634</v>
      </c>
      <c r="X83" s="157">
        <v>954201</v>
      </c>
      <c r="Y83" s="157">
        <v>0</v>
      </c>
      <c r="Z83" s="157">
        <v>4338651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488291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97209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585500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1020951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1020951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585523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585523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95500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99380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194880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45581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45581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36126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266762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266762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543349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599476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943596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1543072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2086421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1917576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95500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95500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2013076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-182029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2086421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2013076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-108684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179621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288305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288305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-108684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599476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599476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599476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599476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933031</v>
      </c>
      <c r="Q40" s="150">
        <v>0</v>
      </c>
      <c r="R40" s="150">
        <v>0</v>
      </c>
      <c r="S40" s="150">
        <v>0</v>
      </c>
      <c r="T40" s="150">
        <v>107714</v>
      </c>
      <c r="U40" s="136"/>
      <c r="V40" s="150">
        <v>1160547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933031</v>
      </c>
      <c r="Q46" s="153">
        <v>0</v>
      </c>
      <c r="R46" s="153">
        <v>0</v>
      </c>
      <c r="S46" s="153">
        <v>0</v>
      </c>
      <c r="T46" s="153">
        <v>107714</v>
      </c>
      <c r="U46" s="136"/>
      <c r="V46" s="153">
        <v>1160547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10565</v>
      </c>
      <c r="Q64" s="150">
        <v>2519</v>
      </c>
      <c r="R64" s="150">
        <v>0</v>
      </c>
      <c r="S64" s="150">
        <v>0</v>
      </c>
      <c r="T64" s="150">
        <v>0</v>
      </c>
      <c r="U64" s="136"/>
      <c r="V64" s="150">
        <v>13084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10565</v>
      </c>
      <c r="Q70" s="153">
        <v>2519</v>
      </c>
      <c r="R70" s="153">
        <v>0</v>
      </c>
      <c r="S70" s="153">
        <v>0</v>
      </c>
      <c r="T70" s="153">
        <v>0</v>
      </c>
      <c r="U70" s="136"/>
      <c r="V70" s="153">
        <v>13084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43062</v>
      </c>
      <c r="R75" s="150">
        <v>0</v>
      </c>
      <c r="S75" s="150">
        <v>36126</v>
      </c>
      <c r="T75" s="150">
        <v>159048</v>
      </c>
      <c r="U75" s="136"/>
      <c r="V75" s="150">
        <v>144469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43062</v>
      </c>
      <c r="R78" s="153">
        <v>0</v>
      </c>
      <c r="S78" s="153">
        <v>36126</v>
      </c>
      <c r="T78" s="153">
        <v>159048</v>
      </c>
      <c r="U78" s="136"/>
      <c r="V78" s="153">
        <v>144469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599476</v>
      </c>
      <c r="P84" s="157">
        <v>943596</v>
      </c>
      <c r="Q84" s="157">
        <v>45581</v>
      </c>
      <c r="R84" s="157">
        <v>0</v>
      </c>
      <c r="S84" s="157">
        <v>36126</v>
      </c>
      <c r="T84" s="157">
        <v>266762</v>
      </c>
      <c r="U84" s="136"/>
      <c r="V84" s="157">
        <v>1917576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120017</v>
      </c>
      <c r="U15" s="150">
        <v>0</v>
      </c>
      <c r="V15" s="150">
        <v>2486238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354725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16840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16840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14750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7008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38598</v>
      </c>
      <c r="U34" s="153">
        <v>0</v>
      </c>
      <c r="V34" s="153">
        <v>354725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10565</v>
      </c>
      <c r="U37" s="150">
        <v>0</v>
      </c>
      <c r="V37" s="150">
        <v>933031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119203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10565</v>
      </c>
      <c r="U43" s="153">
        <v>0</v>
      </c>
      <c r="V43" s="153">
        <v>1052234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148050</v>
      </c>
      <c r="U45" s="157">
        <v>0</v>
      </c>
      <c r="V45" s="157">
        <v>1788729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19126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7968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362874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109141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807547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25441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366632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92230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55820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148050</v>
      </c>
      <c r="U117" s="157">
        <v>0</v>
      </c>
      <c r="V117" s="157">
        <v>1788729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1603099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45847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54130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2492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4543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8047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64867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179926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327846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163659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138216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50651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23058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657314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2954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2443293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2443293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34163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64626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70499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169288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148050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229246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377296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1212853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838575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2051428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2598012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47948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1445</v>
      </c>
      <c r="P98" s="87" t="s">
        <v>127</v>
      </c>
      <c r="Q98" s="482"/>
      <c r="R98" s="87"/>
      <c r="S98" s="482"/>
      <c r="T98" s="482" t="s">
        <v>72</v>
      </c>
      <c r="U98" s="549">
        <v>306979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1446</v>
      </c>
      <c r="P99" s="87" t="s">
        <v>127</v>
      </c>
      <c r="Q99" s="482"/>
      <c r="R99" s="87"/>
      <c r="S99" s="482"/>
      <c r="T99" s="482" t="s">
        <v>72</v>
      </c>
      <c r="U99" s="549">
        <v>-106355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2255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250827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-108684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1788729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1930872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2051428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34163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2085591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-154719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2443293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633299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270479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4759817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4983630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22651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657314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4592480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310836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80314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4983630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5445</v>
      </c>
      <c r="R18" s="577">
        <v>10</v>
      </c>
      <c r="S18" s="577">
        <v>1045</v>
      </c>
      <c r="T18" s="577">
        <v>101</v>
      </c>
      <c r="U18" s="577">
        <v>0</v>
      </c>
      <c r="V18" s="578"/>
      <c r="W18" s="579">
        <v>6601</v>
      </c>
      <c r="X18" s="580">
        <v>10832</v>
      </c>
      <c r="Y18" s="580">
        <v>5218</v>
      </c>
      <c r="Z18" s="578"/>
      <c r="AA18" s="581">
        <v>22651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5445</v>
      </c>
      <c r="R20" s="577">
        <v>10</v>
      </c>
      <c r="S20" s="577">
        <v>1045</v>
      </c>
      <c r="T20" s="577">
        <v>101</v>
      </c>
      <c r="U20" s="577">
        <v>0</v>
      </c>
      <c r="V20" s="578"/>
      <c r="W20" s="579">
        <v>6601</v>
      </c>
      <c r="X20" s="580">
        <v>10832</v>
      </c>
      <c r="Y20" s="580">
        <v>5218</v>
      </c>
      <c r="Z20" s="578"/>
      <c r="AA20" s="581">
        <v>22651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5445</v>
      </c>
      <c r="R38" s="587">
        <v>10</v>
      </c>
      <c r="S38" s="587">
        <v>1045</v>
      </c>
      <c r="T38" s="587">
        <v>101</v>
      </c>
      <c r="U38" s="587">
        <v>0</v>
      </c>
      <c r="V38" s="578"/>
      <c r="W38" s="587">
        <v>6601</v>
      </c>
      <c r="X38" s="587">
        <v>10832</v>
      </c>
      <c r="Y38" s="587">
        <v>5218</v>
      </c>
      <c r="Z38" s="578"/>
      <c r="AA38" s="587">
        <v>22651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5445</v>
      </c>
      <c r="R40" s="587">
        <v>10</v>
      </c>
      <c r="S40" s="587">
        <v>1045</v>
      </c>
      <c r="T40" s="587">
        <v>101</v>
      </c>
      <c r="U40" s="587">
        <v>0</v>
      </c>
      <c r="V40" s="578"/>
      <c r="W40" s="587">
        <v>6601</v>
      </c>
      <c r="X40" s="587">
        <v>10832</v>
      </c>
      <c r="Y40" s="587">
        <v>5218</v>
      </c>
      <c r="Z40" s="578"/>
      <c r="AA40" s="587">
        <v>22651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1205119</v>
      </c>
      <c r="R61" s="586">
        <v>2839</v>
      </c>
      <c r="S61" s="586">
        <v>318910</v>
      </c>
      <c r="T61" s="586">
        <v>18126</v>
      </c>
      <c r="U61" s="586">
        <v>0</v>
      </c>
      <c r="V61" s="578"/>
      <c r="W61" s="579">
        <v>1544994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456512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756341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1212853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838575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2051428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1856067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195361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2051428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656961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937955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456512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2051428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533634</v>
      </c>
      <c r="T38" s="150">
        <v>179901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533634</v>
      </c>
      <c r="T46" s="153">
        <v>179901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588682</v>
      </c>
      <c r="O21" s="621">
        <v>146135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367017</v>
      </c>
      <c r="O22" s="621">
        <v>107486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121376</v>
      </c>
      <c r="O23" s="621">
        <v>81539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78822</v>
      </c>
      <c r="O24" s="621">
        <v>74621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77436</v>
      </c>
      <c r="O25" s="621">
        <v>68471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346777</v>
      </c>
      <c r="O26" s="621">
        <v>255200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471318</v>
      </c>
      <c r="O27" s="621">
        <v>141788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2051428</v>
      </c>
      <c r="O30" s="622">
        <v>875240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8580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1</v>
      </c>
      <c r="T20" s="634">
        <v>0</v>
      </c>
      <c r="U20" s="563">
        <v>13120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0.45</v>
      </c>
      <c r="S29" s="635">
        <v>0.5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1450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78</v>
      </c>
      <c r="N22" s="645">
        <v>5403633</v>
      </c>
      <c r="O22" s="87"/>
      <c r="P22" s="87"/>
      <c r="Q22" s="409"/>
      <c r="R22" s="336">
        <v>78</v>
      </c>
      <c r="S22" s="336">
        <v>5403633</v>
      </c>
      <c r="T22" s="563">
        <v>8528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875500</v>
      </c>
      <c r="O24" s="87"/>
      <c r="P24" s="87"/>
      <c r="Q24" s="409"/>
      <c r="R24" s="336">
        <v>22</v>
      </c>
      <c r="S24" s="336">
        <v>875500</v>
      </c>
      <c r="T24" s="336">
        <v>7666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100</v>
      </c>
      <c r="N25" s="649">
        <v>6279133</v>
      </c>
      <c r="O25" s="101"/>
      <c r="P25" s="101"/>
      <c r="Q25" s="409"/>
      <c r="R25" s="124">
        <v>100</v>
      </c>
      <c r="S25" s="124">
        <v>6279133</v>
      </c>
      <c r="T25" s="124">
        <v>16194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47140</v>
      </c>
      <c r="T18" s="124">
        <v>17332</v>
      </c>
      <c r="U18" s="664">
        <v>-0.63229999999999997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7347</v>
      </c>
      <c r="T28" s="124">
        <v>14985</v>
      </c>
      <c r="U28" s="664">
        <v>1.0395999999999999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93543</v>
      </c>
      <c r="T36" s="124">
        <v>383303</v>
      </c>
      <c r="U36" s="664">
        <v>3.0975999999999999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42778</v>
      </c>
      <c r="T38" s="124">
        <v>534386</v>
      </c>
      <c r="U38" s="664">
        <v>11.492100000000001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14</v>
      </c>
      <c r="T41" s="124">
        <v>69</v>
      </c>
      <c r="U41" s="664">
        <v>3.9286000000000003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100</v>
      </c>
      <c r="T47" s="124">
        <v>4</v>
      </c>
      <c r="U47" s="664">
        <v>-0.96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700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1202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14303</v>
      </c>
      <c r="T65" s="124">
        <v>17150</v>
      </c>
      <c r="U65" s="664">
        <v>0.19899999999999998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2021</v>
      </c>
      <c r="T68" s="124">
        <v>7140</v>
      </c>
      <c r="U68" s="664">
        <v>2.5328999999999997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144129</v>
      </c>
      <c r="T69" s="124">
        <v>132948</v>
      </c>
      <c r="U69" s="664">
        <v>-7.7600000000000002E-2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353531</v>
      </c>
      <c r="T76" s="242">
        <v>1107317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1107317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1107317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2019-09-28T08:26:32Z</dcterms:created>
  <dcterms:modified xsi:type="dcterms:W3CDTF">2019-09-28T08:27:21Z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